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8_{08A4EB6D-76E3-4CA6-8F66-82452A2D7F40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Quantity breakdown" sheetId="1" r:id="rId1"/>
  </sheets>
  <calcPr calcId="179017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C24" i="1"/>
</calcChain>
</file>

<file path=xl/sharedStrings.xml><?xml version="1.0" encoding="utf-8"?>
<sst xmlns="http://schemas.openxmlformats.org/spreadsheetml/2006/main" count="54" uniqueCount="41">
  <si>
    <t>Quantity</t>
  </si>
  <si>
    <t>-</t>
  </si>
  <si>
    <t>Top Table Arrangement</t>
  </si>
  <si>
    <t>Thank You Bouquets</t>
  </si>
  <si>
    <t>Pedestals (venue)</t>
  </si>
  <si>
    <t>Pedestals (church)</t>
  </si>
  <si>
    <t>Arrangements (church)</t>
  </si>
  <si>
    <t>Pew Ends (church)</t>
  </si>
  <si>
    <t>Top Table Garland</t>
  </si>
  <si>
    <t>Font Arrangement (church)</t>
  </si>
  <si>
    <t>Ladies Corsages</t>
  </si>
  <si>
    <t>Wrist Corsages</t>
  </si>
  <si>
    <t>Hair flowers</t>
  </si>
  <si>
    <t>Table Arrangements (Tall)</t>
  </si>
  <si>
    <t>Table Arrangements (Short)</t>
  </si>
  <si>
    <t>Avalanche Roses 50cm (per stem)</t>
  </si>
  <si>
    <t>Avalanche Roses 70cm (per stem)</t>
  </si>
  <si>
    <t>Snowflake Spray Roses (per stem)</t>
  </si>
  <si>
    <t>Gypsophila Starburst (per stem)</t>
  </si>
  <si>
    <t>Astrantia Million stars (per stem)</t>
  </si>
  <si>
    <t>Gladioli White (per stem)</t>
  </si>
  <si>
    <t>Gerbera Bianca (per stem)</t>
  </si>
  <si>
    <t>Hydrangea Schneeball (per stem)</t>
  </si>
  <si>
    <t>Chrysant Blooms Anastasia Green (per stem)</t>
  </si>
  <si>
    <t>Viburnum Opulus Green (per stem)</t>
  </si>
  <si>
    <t>Hypericum Green (per stem)</t>
  </si>
  <si>
    <t>Lisianthus Double White (per stem)</t>
  </si>
  <si>
    <t>Eucalyptus Parvifolia (per bunch)</t>
  </si>
  <si>
    <t>Ruscus Large Leaf (per stem)</t>
  </si>
  <si>
    <t>Phoenix Roebelinii Palms (per stem)</t>
  </si>
  <si>
    <t>Asaparagus Fern (per stem)</t>
  </si>
  <si>
    <t>Ruscus Soft Small Leaf 130mm (per bunch)</t>
  </si>
  <si>
    <t>Ivy Trails variegated (per 1 meter length)</t>
  </si>
  <si>
    <t>Dendrobium Orchid White (per stem)</t>
  </si>
  <si>
    <t>Total no. of stems / bunches</t>
  </si>
  <si>
    <t>Flowers and arrangement</t>
  </si>
  <si>
    <t>[Custom flower type]</t>
  </si>
  <si>
    <t>Bouquet</t>
  </si>
  <si>
    <t>[EVENT NAME]</t>
  </si>
  <si>
    <t>[Date of event]</t>
  </si>
  <si>
    <t>Event flower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</si>
</sst>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8"/>
      <color rgb="FFC6144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4F3EE"/>
        <bgColor indexed="64"/>
      </patternFill>
    </fill>
    <fill>
      <patternFill patternType="solid">
        <fgColor rgb="FFC6144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14996795556505021"/>
      </right>
      <top style="thick">
        <color rgb="FFC6144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C6144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 tint="-0.14996795556505021"/>
      </top>
      <bottom style="thick">
        <color rgb="FFC614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center" textRotation="90"/>
    </xf>
    <xf numFmtId="0" fontId="1" fillId="0" borderId="7" xfId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6" xfId="0" applyFill="1" applyBorder="1" applyAlignment="1">
      <alignment vertical="top"/>
    </xf>
    <xf numFmtId="0" fontId="0" fillId="0" borderId="9" xfId="0" applyFont="1" applyFill="1" applyBorder="1" applyAlignment="1">
      <alignment vertical="top"/>
    </xf>
  </cellXfs>
  <cellStyles count="2">
    <cellStyle name="Normal" xfId="0" builtinId="0" customBuiltin="1"/>
    <cellStyle name="Title" xfId="1" builtinId="15" customBuiltin="1"/>
  </cellStyles>
  <dxfs count="0"/>
  <tableStyles count="0" defaultTableStyle="TableStyleMedium2" defaultPivotStyle="PivotStyleMedium9"/>
  <colors>
    <mruColors>
      <color rgb="FFC61440"/>
      <color rgb="FFFCE0E7"/>
      <color rgb="FFF4F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132398</xdr:colOff>
      <xdr:row>0</xdr:row>
      <xdr:rowOff>121920</xdr:rowOff>
    </xdr:from>
    <xdr:to>
      <xdr:col>0</xdr:col>
      <xdr:colOff>1356155</xdr:colOff>
      <xdr:row>2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8" y="121920"/>
          <a:ext cx="1223757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4"/>
  <sheetViews>
    <sheetView tabSelected="1" zoomScaleNormal="100" workbookViewId="0">
      <selection activeCell="E8" sqref="E8"/>
    </sheetView>
  </sheetViews>
  <sheetFormatPr defaultColWidth="9.140625" defaultRowHeight="12.75" x14ac:dyDescent="0.2"/>
  <cols>
    <col min="1" max="1" width="36.7109375" style="1" customWidth="1"/>
    <col min="2" max="2" width="12.7109375" style="1" customWidth="1"/>
    <col min="3" max="35" width="5.7109375" style="2" customWidth="1"/>
    <col min="36" max="16384" width="9.140625" style="1"/>
  </cols>
  <sheetData>
    <row r="1" spans="1:35" s="21" customFormat="1" ht="32.1" customHeight="1" x14ac:dyDescent="0.2">
      <c r="A1" s="24"/>
      <c r="B1" s="24" t="s">
        <v>40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s="22" customFormat="1" ht="18" customHeight="1" x14ac:dyDescent="0.2">
      <c r="A2" s="25"/>
      <c r="B2" s="27" t="s">
        <v>38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s="23" customFormat="1" ht="18" customHeight="1" thickBot="1" x14ac:dyDescent="0.25">
      <c r="A3" s="26"/>
      <c r="B3" s="28" t="s">
        <v>39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s="4" customFormat="1" ht="225" customHeight="1" thickTop="1" thickBot="1" x14ac:dyDescent="0.3">
      <c r="A4" s="18" t="s">
        <v>35</v>
      </c>
      <c r="B4" s="19" t="s">
        <v>0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0" t="s">
        <v>24</v>
      </c>
      <c r="M4" s="20" t="s">
        <v>25</v>
      </c>
      <c r="N4" s="20" t="s">
        <v>26</v>
      </c>
      <c r="O4" s="20" t="s">
        <v>27</v>
      </c>
      <c r="P4" s="20" t="s">
        <v>28</v>
      </c>
      <c r="Q4" s="20" t="s">
        <v>29</v>
      </c>
      <c r="R4" s="20" t="s">
        <v>30</v>
      </c>
      <c r="S4" s="20" t="s">
        <v>31</v>
      </c>
      <c r="T4" s="20" t="s">
        <v>32</v>
      </c>
      <c r="U4" s="20" t="s">
        <v>33</v>
      </c>
      <c r="V4" s="20" t="s">
        <v>33</v>
      </c>
      <c r="W4" s="20" t="s">
        <v>33</v>
      </c>
      <c r="X4" s="20" t="s">
        <v>33</v>
      </c>
      <c r="Y4" s="20" t="s">
        <v>33</v>
      </c>
      <c r="Z4" s="20" t="s">
        <v>36</v>
      </c>
      <c r="AA4" s="20" t="s">
        <v>36</v>
      </c>
      <c r="AB4" s="20" t="s">
        <v>36</v>
      </c>
      <c r="AC4" s="20" t="s">
        <v>36</v>
      </c>
      <c r="AD4" s="20" t="s">
        <v>36</v>
      </c>
      <c r="AE4" s="20" t="s">
        <v>36</v>
      </c>
      <c r="AF4" s="20" t="s">
        <v>36</v>
      </c>
      <c r="AG4" s="20" t="s">
        <v>36</v>
      </c>
      <c r="AH4" s="20" t="s">
        <v>36</v>
      </c>
      <c r="AI4" s="20" t="s">
        <v>36</v>
      </c>
    </row>
    <row r="5" spans="1:35" s="3" customFormat="1" ht="18" customHeight="1" thickTop="1" x14ac:dyDescent="0.2">
      <c r="A5" s="6" t="s">
        <v>37</v>
      </c>
      <c r="B5" s="7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3" customFormat="1" ht="18" customHeight="1" x14ac:dyDescent="0.2">
      <c r="A6" s="10" t="s">
        <v>2</v>
      </c>
      <c r="B6" s="11">
        <v>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3" customFormat="1" ht="18" customHeight="1" x14ac:dyDescent="0.2">
      <c r="A7" s="8" t="s">
        <v>8</v>
      </c>
      <c r="B7" s="9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s="3" customFormat="1" ht="18" customHeight="1" x14ac:dyDescent="0.2">
      <c r="A8" s="10" t="s">
        <v>3</v>
      </c>
      <c r="B8" s="11">
        <v>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s="3" customFormat="1" ht="18" customHeight="1" x14ac:dyDescent="0.2">
      <c r="A9" s="8" t="s">
        <v>13</v>
      </c>
      <c r="B9" s="9">
        <v>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3" customFormat="1" ht="18" customHeight="1" x14ac:dyDescent="0.2">
      <c r="A10" s="10" t="s">
        <v>14</v>
      </c>
      <c r="B10" s="11">
        <v>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s="3" customFormat="1" ht="18" customHeight="1" x14ac:dyDescent="0.2">
      <c r="A11" s="10" t="s">
        <v>10</v>
      </c>
      <c r="B11" s="11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s="3" customFormat="1" ht="18" customHeight="1" x14ac:dyDescent="0.2">
      <c r="A12" s="8" t="s">
        <v>11</v>
      </c>
      <c r="B12" s="9">
        <v>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s="3" customFormat="1" ht="18" customHeight="1" x14ac:dyDescent="0.2">
      <c r="A13" s="10" t="s">
        <v>12</v>
      </c>
      <c r="B13" s="11"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3" customFormat="1" ht="18" customHeight="1" x14ac:dyDescent="0.2">
      <c r="A14" s="8" t="s">
        <v>4</v>
      </c>
      <c r="B14" s="9">
        <v>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s="3" customFormat="1" ht="18" customHeight="1" x14ac:dyDescent="0.2">
      <c r="A15" s="10" t="s">
        <v>5</v>
      </c>
      <c r="B15" s="11">
        <v>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3" customFormat="1" ht="18" customHeight="1" x14ac:dyDescent="0.2">
      <c r="A16" s="8" t="s">
        <v>6</v>
      </c>
      <c r="B16" s="9">
        <v>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s="3" customFormat="1" ht="18" customHeight="1" x14ac:dyDescent="0.2">
      <c r="A17" s="10" t="s">
        <v>7</v>
      </c>
      <c r="B17" s="11">
        <v>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3" customFormat="1" ht="18" customHeight="1" x14ac:dyDescent="0.2">
      <c r="A18" s="8" t="s">
        <v>9</v>
      </c>
      <c r="B18" s="9">
        <v>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s="3" customFormat="1" ht="18" customHeight="1" x14ac:dyDescent="0.2">
      <c r="A19" s="10"/>
      <c r="B19" s="11">
        <v>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3" customFormat="1" ht="18" customHeight="1" x14ac:dyDescent="0.2">
      <c r="A20" s="8"/>
      <c r="B20" s="9">
        <v>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s="3" customFormat="1" ht="18" customHeight="1" x14ac:dyDescent="0.2">
      <c r="A21" s="10"/>
      <c r="B21" s="11">
        <v>1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3" customFormat="1" ht="18" customHeight="1" x14ac:dyDescent="0.2">
      <c r="A22" s="8"/>
      <c r="B22" s="9">
        <v>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s="3" customFormat="1" ht="18" customHeight="1" x14ac:dyDescent="0.2">
      <c r="A23" s="10"/>
      <c r="B23" s="11">
        <v>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5" customFormat="1" ht="32.1" customHeight="1" x14ac:dyDescent="0.2">
      <c r="A24" s="15" t="s">
        <v>34</v>
      </c>
      <c r="B24" s="16" t="s">
        <v>1</v>
      </c>
      <c r="C24" s="17" t="e">
        <f>SUM(($B$5*C5)+(#REF!*#REF!)+($B$6*C6)+($B$7*C7)+($B$8*C8)+($B$9*C9)+($B$10*C10)+(#REF!*#REF!)+($B$11*C11)+($B$12*C12)+($B$13*C13)+($B$14*C14)+($B$15*C15)+($B$16*C16)+($B$17*C17)+($B$18*C18)+($B$19*C19)+($B$20*C20)+($B$21*C21)+($B$22*C22)+($B$23*C23))</f>
        <v>#REF!</v>
      </c>
      <c r="D24" s="17" t="e">
        <f>SUM(($B$5*D5)+(#REF!*#REF!)+($B$6*D6)+($B$7*D7)+($B$8*D8)+($B$9*D9)+($B$10*D10)+(#REF!*#REF!)+($B$11*D11)+($B$12*D12)+($B$13*D13)+($B$14*D14)+($B$15*D15)+($B$16*D16)+($B$17*D17)+($B$18*D18)+($B$19*D19)+($B$20*D20)+($B$21*D21)+($B$22*D22)+($B$23*D23))</f>
        <v>#REF!</v>
      </c>
      <c r="E24" s="17" t="e">
        <f>SUM(($B$5*E5)+(#REF!*#REF!)+($B$6*E6)+($B$7*E7)+($B$8*E8)+($B$9*E9)+($B$10*E10)+(#REF!*#REF!)+($B$11*E11)+($B$12*E12)+($B$13*E13)+($B$14*E14)+($B$15*E15)+($B$16*E16)+($B$17*E17)+($B$18*E18)+($B$19*E19)+($B$20*E20)+($B$21*E21)+($B$22*E22)+($B$23*E23))</f>
        <v>#REF!</v>
      </c>
      <c r="F24" s="17" t="e">
        <f>SUM(($B$5*F5)+(#REF!*#REF!)+($B$6*F6)+($B$7*F7)+($B$8*F8)+($B$9*F9)+($B$10*F10)+(#REF!*#REF!)+($B$11*F11)+($B$12*F12)+($B$13*F13)+($B$14*F14)+($B$15*F15)+($B$16*F16)+($B$17*F17)+($B$18*F18)+($B$19*F19)+($B$20*F20)+($B$21*F21)+($B$22*F22)+($B$23*F23))</f>
        <v>#REF!</v>
      </c>
      <c r="G24" s="17" t="e">
        <f>SUM(($B$5*G5)+(#REF!*#REF!)+($B$6*G6)+($B$7*G7)+($B$8*G8)+($B$9*G9)+($B$10*G10)+(#REF!*#REF!)+($B$11*G11)+($B$12*G12)+($B$13*G13)+($B$14*G14)+($B$15*G15)+($B$16*G16)+($B$17*G17)+($B$18*G18)+($B$19*G19)+($B$20*G20)+($B$21*G21)+($B$22*G22)+($B$23*G23))</f>
        <v>#REF!</v>
      </c>
      <c r="H24" s="17" t="e">
        <f>SUM(($B$5*H5)+(#REF!*#REF!)+($B$6*H6)+($B$7*H7)+($B$8*H8)+($B$9*H9)+($B$10*H10)+(#REF!*#REF!)+($B$11*H11)+($B$12*H12)+($B$13*H13)+($B$14*H14)+($B$15*H15)+($B$16*H16)+($B$17*H17)+($B$18*H18)+($B$19*H19)+($B$20*H20)+($B$21*H21)+($B$22*H22)+($B$23*H23))</f>
        <v>#REF!</v>
      </c>
      <c r="I24" s="17" t="e">
        <f>SUM(($B$5*I5)+(#REF!*#REF!)+($B$6*I6)+($B$7*I7)+($B$8*I8)+($B$9*I9)+($B$10*I10)+(#REF!*#REF!)+($B$11*I11)+($B$12*I12)+($B$13*I13)+($B$14*I14)+($B$15*I15)+($B$16*I16)+($B$17*I17)+($B$18*I18)+($B$19*I19)+($B$20*I20)+($B$21*I21)+($B$22*I22)+($B$23*I23))</f>
        <v>#REF!</v>
      </c>
      <c r="J24" s="17" t="e">
        <f>SUM(($B$5*J5)+(#REF!*#REF!)+($B$6*J6)+($B$7*J7)+($B$8*J8)+($B$9*J9)+($B$10*J10)+(#REF!*#REF!)+($B$11*J11)+($B$12*J12)+($B$13*J13)+($B$14*J14)+($B$15*J15)+($B$16*J16)+($B$17*J17)+($B$18*J18)+($B$19*J19)+($B$20*J20)+($B$21*J21)+($B$22*J22)+($B$23*J23))</f>
        <v>#REF!</v>
      </c>
      <c r="K24" s="17" t="e">
        <f>SUM(($B$5*K5)+(#REF!*#REF!)+($B$6*K6)+($B$7*K7)+($B$8*K8)+($B$9*K9)+($B$10*K10)+(#REF!*#REF!)+($B$11*K11)+($B$12*K12)+($B$13*K13)+($B$14*K14)+($B$15*K15)+($B$16*K16)+($B$17*K17)+($B$18*K18)+($B$19*K19)+($B$20*K20)+($B$21*K21)+($B$22*K22)+($B$23*K23))</f>
        <v>#REF!</v>
      </c>
      <c r="L24" s="17" t="e">
        <f>SUM(($B$5*L5)+(#REF!*#REF!)+($B$6*L6)+($B$7*L7)+($B$8*L8)+($B$9*L9)+($B$10*L10)+(#REF!*#REF!)+($B$11*L11)+($B$12*L12)+($B$13*L13)+($B$14*L14)+($B$15*L15)+($B$16*L16)+($B$17*L17)+($B$18*L18)+($B$19*L19)+($B$20*L20)+($B$21*L21)+($B$22*L22)+($B$23*L23))</f>
        <v>#REF!</v>
      </c>
      <c r="M24" s="17" t="e">
        <f>SUM(($B$5*M5)+(#REF!*#REF!)+($B$6*M6)+($B$7*M7)+($B$8*M8)+($B$9*M9)+($B$10*M10)+(#REF!*#REF!)+($B$11*M11)+($B$12*M12)+($B$13*M13)+($B$14*M14)+($B$15*M15)+($B$16*M16)+($B$17*M17)+($B$18*M18)+($B$19*M19)+($B$20*M20)+($B$21*M21)+($B$22*M22)+($B$23*M23))</f>
        <v>#REF!</v>
      </c>
      <c r="N24" s="17" t="e">
        <f>SUM(($B$5*N5)+(#REF!*#REF!)+($B$6*N6)+($B$7*N7)+($B$8*N8)+($B$9*N9)+($B$10*N10)+(#REF!*#REF!)+($B$11*N11)+($B$12*N12)+($B$13*N13)+($B$14*N14)+($B$15*N15)+($B$16*N16)+($B$17*N17)+($B$18*N18)+($B$19*N19)+($B$20*N20)+($B$21*N21)+($B$22*N22)+($B$23*N23))</f>
        <v>#REF!</v>
      </c>
      <c r="O24" s="17" t="e">
        <f>SUM(($B$5*O5)+(#REF!*#REF!)+($B$6*O6)+($B$7*O7)+($B$8*O8)+($B$9*O9)+($B$10*O10)+(#REF!*#REF!)+($B$11*O11)+($B$12*O12)+($B$13*O13)+($B$14*O14)+($B$15*O15)+($B$16*O16)+($B$17*O17)+($B$18*O18)+($B$19*O19)+($B$20*O20)+($B$21*O21)+($B$22*O22)+($B$23*O23))</f>
        <v>#REF!</v>
      </c>
      <c r="P24" s="17" t="e">
        <f>SUM(($B$5*P5)+(#REF!*#REF!)+($B$6*P6)+($B$7*P7)+($B$8*P8)+($B$9*P9)+($B$10*P10)+(#REF!*#REF!)+($B$11*P11)+($B$12*P12)+($B$13*P13)+($B$14*P14)+($B$15*P15)+($B$16*P16)+($B$17*P17)+($B$18*P18)+($B$19*P19)+($B$20*P20)+($B$21*P21)+($B$22*P22)+($B$23*P23))</f>
        <v>#REF!</v>
      </c>
      <c r="Q24" s="17" t="e">
        <f>SUM(($B$5*Q5)+(#REF!*#REF!)+($B$6*Q6)+($B$7*Q7)+($B$8*Q8)+($B$9*Q9)+($B$10*Q10)+(#REF!*#REF!)+($B$11*Q11)+($B$12*Q12)+($B$13*Q13)+($B$14*Q14)+($B$15*Q15)+($B$16*Q16)+($B$17*Q17)+($B$18*Q18)+($B$19*Q19)+($B$20*Q20)+($B$21*Q21)+($B$22*Q22)+($B$23*Q23))</f>
        <v>#REF!</v>
      </c>
      <c r="R24" s="17" t="e">
        <f>SUM(($B$5*R5)+(#REF!*#REF!)+($B$6*R6)+($B$7*R7)+($B$8*R8)+($B$9*R9)+($B$10*R10)+(#REF!*#REF!)+($B$11*R11)+($B$12*R12)+($B$13*R13)+($B$14*R14)+($B$15*R15)+($B$16*R16)+($B$17*R17)+($B$18*R18)+($B$19*R19)+($B$20*R20)+($B$21*R21)+($B$22*R22)+($B$23*R23))</f>
        <v>#REF!</v>
      </c>
      <c r="S24" s="17" t="e">
        <f>SUM(($B$5*S5)+(#REF!*#REF!)+($B$6*S6)+($B$7*S7)+($B$8*S8)+($B$9*S9)+($B$10*S10)+(#REF!*#REF!)+($B$11*S11)+($B$12*S12)+($B$13*S13)+($B$14*S14)+($B$15*S15)+($B$16*S16)+($B$17*S17)+($B$18*S18)+($B$19*S19)+($B$20*S20)+($B$21*S21)+($B$22*S22)+($B$23*S23))</f>
        <v>#REF!</v>
      </c>
      <c r="T24" s="17" t="e">
        <f>SUM(($B$5*T5)+(#REF!*#REF!)+($B$6*T6)+($B$7*T7)+($B$8*T8)+($B$9*T9)+($B$10*T10)+(#REF!*#REF!)+($B$11*T11)+($B$12*T12)+($B$13*T13)+($B$14*T14)+($B$15*T15)+($B$16*T16)+($B$17*T17)+($B$18*T18)+($B$19*T19)+($B$20*T20)+($B$21*T21)+($B$22*T22)+($B$23*T23))</f>
        <v>#REF!</v>
      </c>
      <c r="U24" s="17" t="e">
        <f>SUM(($B$5*U5)+(#REF!*#REF!)+($B$6*U6)+($B$7*U7)+($B$8*U8)+($B$9*U9)+($B$10*U10)+(#REF!*#REF!)+($B$11*U11)+($B$12*U12)+($B$13*U13)+($B$14*U14)+($B$15*U15)+($B$16*U16)+($B$17*U17)+($B$18*U18)+($B$19*U19)+($B$20*U20)+($B$21*U21)+($B$22*U22)+($B$23*U23))</f>
        <v>#REF!</v>
      </c>
      <c r="V24" s="17" t="e">
        <f>SUM(($B$5*V5)+(#REF!*#REF!)+($B$6*V6)+($B$7*V7)+($B$8*V8)+($B$9*V9)+($B$10*V10)+(#REF!*#REF!)+($B$11*V11)+($B$12*V12)+($B$13*V13)+($B$14*V14)+($B$15*V15)+($B$16*V16)+($B$17*V17)+($B$18*V18)+($B$19*V19)+($B$20*V20)+($B$21*V21)+($B$22*V22)+($B$23*V23))</f>
        <v>#REF!</v>
      </c>
      <c r="W24" s="17" t="e">
        <f>SUM(($B$5*W5)+(#REF!*#REF!)+($B$6*W6)+($B$7*W7)+($B$8*W8)+($B$9*W9)+($B$10*W10)+(#REF!*#REF!)+($B$11*W11)+($B$12*W12)+($B$13*W13)+($B$14*W14)+($B$15*W15)+($B$16*W16)+($B$17*W17)+($B$18*W18)+($B$19*W19)+($B$20*W20)+($B$21*W21)+($B$22*W22)+($B$23*W23))</f>
        <v>#REF!</v>
      </c>
      <c r="X24" s="17" t="e">
        <f>SUM(($B$5*X5)+(#REF!*#REF!)+($B$6*X6)+($B$7*X7)+($B$8*X8)+($B$9*X9)+($B$10*X10)+(#REF!*#REF!)+($B$11*X11)+($B$12*X12)+($B$13*X13)+($B$14*X14)+($B$15*X15)+($B$16*X16)+($B$17*X17)+($B$18*X18)+($B$19*X19)+($B$20*X20)+($B$21*X21)+($B$22*X22)+($B$23*X23))</f>
        <v>#REF!</v>
      </c>
      <c r="Y24" s="17" t="e">
        <f>SUM(($B$5*Y5)+(#REF!*#REF!)+($B$6*Y6)+($B$7*Y7)+($B$8*Y8)+($B$9*Y9)+($B$10*Y10)+(#REF!*#REF!)+($B$11*Y11)+($B$12*Y12)+($B$13*Y13)+($B$14*Y14)+($B$15*Y15)+($B$16*Y16)+($B$17*Y17)+($B$18*Y18)+($B$19*Y19)+($B$20*Y20)+($B$21*Y21)+($B$22*Y22)+($B$23*Y23))</f>
        <v>#REF!</v>
      </c>
      <c r="Z24" s="17" t="e">
        <f>SUM(($B$5*Z5)+(#REF!*#REF!)+($B$6*Z6)+($B$7*Z7)+($B$8*Z8)+($B$9*Z9)+($B$10*Z10)+(#REF!*#REF!)+($B$11*Z11)+($B$12*Z12)+($B$13*Z13)+($B$14*Z14)+($B$15*Z15)+($B$16*Z16)+($B$17*Z17)+($B$18*Z18)+($B$19*Z19)+($B$20*Z20)+($B$21*Z21)+($B$22*Z22)+($B$23*Z23))</f>
        <v>#REF!</v>
      </c>
      <c r="AA24" s="17" t="e">
        <f>SUM(($B$5*AA5)+(#REF!*#REF!)+($B$6*AA6)+($B$7*AA7)+($B$8*AA8)+($B$9*AA9)+($B$10*AA10)+(#REF!*#REF!)+($B$11*AA11)+($B$12*AA12)+($B$13*AA13)+($B$14*AA14)+($B$15*AA15)+($B$16*AA16)+($B$17*AA17)+($B$18*AA18)+($B$19*AA19)+($B$20*AA20)+($B$21*AA21)+($B$22*AA22)+($B$23*AA23))</f>
        <v>#REF!</v>
      </c>
      <c r="AB24" s="17" t="e">
        <f>SUM(($B$5*AB5)+(#REF!*#REF!)+($B$6*AB6)+($B$7*AB7)+($B$8*AB8)+($B$9*AB9)+($B$10*AB10)+(#REF!*#REF!)+($B$11*AB11)+($B$12*AB12)+($B$13*AB13)+($B$14*AB14)+($B$15*AB15)+($B$16*AB16)+($B$17*AB17)+($B$18*AB18)+($B$19*AB19)+($B$20*AB20)+($B$21*AB21)+($B$22*AB22)+($B$23*AB23))</f>
        <v>#REF!</v>
      </c>
      <c r="AC24" s="17" t="e">
        <f>SUM(($B$5*AC5)+(#REF!*#REF!)+($B$6*AC6)+($B$7*AC7)+($B$8*AC8)+($B$9*AC9)+($B$10*AC10)+(#REF!*#REF!)+($B$11*AC11)+($B$12*AC12)+($B$13*AC13)+($B$14*AC14)+($B$15*AC15)+($B$16*AC16)+($B$17*AC17)+($B$18*AC18)+($B$19*AC19)+($B$20*AC20)+($B$21*AC21)+($B$22*AC22)+($B$23*AC23))</f>
        <v>#REF!</v>
      </c>
      <c r="AD24" s="17" t="e">
        <f>SUM(($B$5*AD5)+(#REF!*#REF!)+($B$6*AD6)+($B$7*AD7)+($B$8*AD8)+($B$9*AD9)+($B$10*AD10)+(#REF!*#REF!)+($B$11*AD11)+($B$12*AD12)+($B$13*AD13)+($B$14*AD14)+($B$15*AD15)+($B$16*AD16)+($B$17*AD17)+($B$18*AD18)+($B$19*AD19)+($B$20*AD20)+($B$21*AD21)+($B$22*AD22)+($B$23*AD23))</f>
        <v>#REF!</v>
      </c>
      <c r="AE24" s="17" t="e">
        <f>SUM(($B$5*AE5)+(#REF!*#REF!)+($B$6*AE6)+($B$7*AE7)+($B$8*AE8)+($B$9*AE9)+($B$10*AE10)+(#REF!*#REF!)+($B$11*AE11)+($B$12*AE12)+($B$13*AE13)+($B$14*AE14)+($B$15*AE15)+($B$16*AE16)+($B$17*AE17)+($B$18*AE18)+($B$19*AE19)+($B$20*AE20)+($B$21*AE21)+($B$22*AE22)+($B$23*AE23))</f>
        <v>#REF!</v>
      </c>
      <c r="AF24" s="17" t="e">
        <f>SUM(($B$5*AF5)+(#REF!*#REF!)+($B$6*AF6)+($B$7*AF7)+($B$8*AF8)+($B$9*AF9)+($B$10*AF10)+(#REF!*#REF!)+($B$11*AF11)+($B$12*AF12)+($B$13*AF13)+($B$14*AF14)+($B$15*AF15)+($B$16*AF16)+($B$17*AF17)+($B$18*AF18)+($B$19*AF19)+($B$20*AF20)+($B$21*AF21)+($B$22*AF22)+($B$23*AF23))</f>
        <v>#REF!</v>
      </c>
      <c r="AG24" s="17" t="e">
        <f>SUM(($B$5*AG5)+(#REF!*#REF!)+($B$6*AG6)+($B$7*AG7)+($B$8*AG8)+($B$9*AG9)+($B$10*AG10)+(#REF!*#REF!)+($B$11*AG11)+($B$12*AG12)+($B$13*AG13)+($B$14*AG14)+($B$15*AG15)+($B$16*AG16)+($B$17*AG17)+($B$18*AG18)+($B$19*AG19)+($B$20*AG20)+($B$21*AG21)+($B$22*AG22)+($B$23*AG23))</f>
        <v>#REF!</v>
      </c>
      <c r="AH24" s="17" t="e">
        <f>SUM(($B$5*AH5)+(#REF!*#REF!)+($B$6*AH6)+($B$7*AH7)+($B$8*AH8)+($B$9*AH9)+($B$10*AH10)+(#REF!*#REF!)+($B$11*AH11)+($B$12*AH12)+($B$13*AH13)+($B$14*AH14)+($B$15*AH15)+($B$16*AH16)+($B$17*AH17)+($B$18*AH18)+($B$19*AH19)+($B$20*AH20)+($B$21*AH21)+($B$22*AH22)+($B$23*AH23))</f>
        <v>#REF!</v>
      </c>
      <c r="AI24" s="17" t="e">
        <f>SUM(($B$5*AI5)+(#REF!*#REF!)+($B$6*AI6)+($B$7*AI7)+($B$8*AI8)+($B$9*AI9)+($B$10*AI10)+(#REF!*#REF!)+($B$11*AI11)+($B$12*AI12)+($B$13*AI13)+($B$14*AI14)+($B$15*AI15)+($B$16*AI16)+($B$17*AI17)+($B$18*AI18)+($B$19*AI19)+($B$20*AI20)+($B$21*AI21)+($B$22*AI22)+($B$23*AI23))</f>
        <v>#REF!</v>
      </c>
    </row>
  </sheetData>
  <pageMargins left="0.25" right="0.25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Quantity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2018-07-26T08:39:38Z</dcterms:modified>
</cp:coreProperties>
</file>